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deborah_thompson_iowadot_us/Documents/Desktop/cherokee/E-files/"/>
    </mc:Choice>
  </mc:AlternateContent>
  <xr:revisionPtr revIDLastSave="0" documentId="8_{D87E7B2F-598E-4746-A2DC-6A7801924979}" xr6:coauthVersionLast="47" xr6:coauthVersionMax="47" xr10:uidLastSave="{00000000-0000-0000-0000-000000000000}"/>
  <bookViews>
    <workbookView xWindow="-108" yWindow="-108" windowWidth="23256" windowHeight="12456" xr2:uid="{6E65EA4F-6B0E-4988-833C-FB7A65378079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<sst xmlns="http://schemas.openxmlformats.org/spreadsheetml/2006/main" count="722" uniqueCount="54">
  <si>
    <t>Bridge Deck Grade Adjustment Spreadsheet</t>
  </si>
  <si>
    <t>Version 4.0</t>
  </si>
  <si>
    <t>Last Revised on 06/06/2020</t>
  </si>
  <si>
    <t>Project No.</t>
  </si>
  <si>
    <t>BRF-031-3(13)--38-18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</si>
  <si>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</si>
  <si>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</si>
  <si>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</si>
  <si>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</si>
  <si>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</si>
  <si>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</si>
  <si>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</si>
  <si>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</si>
  <si>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</si>
  <si>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</si>
  <si>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Cherokee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</si>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</sst>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92DBA4F1-F7A1-440E-A611-D1D469343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adot-my.sharepoint.com/personal/deborah_thompson_iowadot_us/Documents/Desktop/cherokee/haunch/Cher%20326%20Elev%20and%20Haunch%20for%20PPCB%20DKT.xlsb" TargetMode="External"/><Relationship Id="rId1" Type="http://schemas.openxmlformats.org/officeDocument/2006/relationships/externalLinkPath" Target="/personal/deborah_thompson_iowadot_us/Documents/Desktop/cherokee/haunch/Cher%20326%20Elev%20and%20Haunch%20for%20PPCB%20DK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9C14-B15F-43C1-9B25-039A21E1597F}">
  <sheetPr codeName="Sheet24">
    <tabColor theme="6"/>
  </sheetPr>
  <dimension ref="B1:GW369"/>
  <sheetViews>
    <sheetView showGridLines="0" tabSelected="1" workbookViewId="0">
      <selection activeCell="G14" sqref="G14"/>
    </sheetView>
  </sheetViews>
  <sheetFormatPr defaultColWidth="9.109375" defaultRowHeight="13.2" x14ac:dyDescent="0.25"/>
  <cols>
    <col min="1" max="1" width="2.5546875" style="2" customWidth="1"/>
    <col min="2" max="2" width="2.6640625" style="2" customWidth="1"/>
    <col min="3" max="3" width="15.109375" style="2" customWidth="1"/>
    <col min="4" max="4" width="34.6640625" style="2" customWidth="1"/>
    <col min="5" max="16384" width="9.109375" style="2"/>
  </cols>
  <sheetData>
    <row r="1" spans="2:20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4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4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3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3">
      <c r="B5" s="1"/>
      <c r="C5" s="16" t="s">
        <v>10</v>
      </c>
      <c r="D5" s="17">
        <v>326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3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" thickBot="1" x14ac:dyDescent="0.35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" thickBot="1" x14ac:dyDescent="0.35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" thickBot="1" x14ac:dyDescent="0.35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" thickBot="1" x14ac:dyDescent="0.35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" thickBot="1" x14ac:dyDescent="0.35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" thickBot="1" x14ac:dyDescent="0.35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4.4" x14ac:dyDescent="0.3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 t="s">
        <v>40</v>
      </c>
      <c r="L13" s="58" t="s">
        <v>40</v>
      </c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 t="s">
        <v>40</v>
      </c>
      <c r="Y13" s="58" t="s">
        <v>40</v>
      </c>
      <c r="Z13" s="58"/>
      <c r="AA13" s="58"/>
      <c r="AB13" s="58"/>
      <c r="AC13" s="58"/>
      <c r="AD13" s="58"/>
      <c r="AE13" s="58" t="s">
        <v>40</v>
      </c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4.4" x14ac:dyDescent="0.3">
      <c r="C14" s="60"/>
      <c r="D14" s="61" t="s">
        <v>41</v>
      </c>
      <c r="E14" s="62">
        <v>1202.0835357809524</v>
      </c>
      <c r="F14" s="63">
        <v>1202.2041319669097</v>
      </c>
      <c r="G14" s="63">
        <v>1202.3266918800455</v>
      </c>
      <c r="H14" s="63">
        <v>1202.4499122180175</v>
      </c>
      <c r="I14" s="63">
        <v>1202.5733585467117</v>
      </c>
      <c r="J14" s="63">
        <v>1202.6974653002421</v>
      </c>
      <c r="K14" s="63">
        <v>1202.8235357809513</v>
      </c>
      <c r="L14" s="63">
        <v>1202.8643757809511</v>
      </c>
      <c r="M14" s="63">
        <v>1203.1133172506447</v>
      </c>
      <c r="N14" s="63">
        <v>1203.361240515369</v>
      </c>
      <c r="O14" s="63">
        <v>1203.5986622165631</v>
      </c>
      <c r="P14" s="63">
        <v>1203.8202777314314</v>
      </c>
      <c r="Q14" s="63">
        <v>1204.0231418078629</v>
      </c>
      <c r="R14" s="63">
        <v>1204.2054872945921</v>
      </c>
      <c r="S14" s="63">
        <v>1204.3667251411964</v>
      </c>
      <c r="T14" s="63">
        <v>1204.5074443980977</v>
      </c>
      <c r="U14" s="63">
        <v>1204.6294122165627</v>
      </c>
      <c r="V14" s="63">
        <v>1204.7355738487017</v>
      </c>
      <c r="W14" s="63">
        <v>1204.8300526474693</v>
      </c>
      <c r="X14" s="63">
        <v>1204.9181500666641</v>
      </c>
      <c r="Y14" s="63">
        <v>1204.9615500666628</v>
      </c>
      <c r="Z14" s="63">
        <v>1205.1136383161122</v>
      </c>
      <c r="AA14" s="63">
        <v>1205.2636268006763</v>
      </c>
      <c r="AB14" s="63">
        <v>1205.4102122180136</v>
      </c>
      <c r="AC14" s="63">
        <v>1205.5529601340093</v>
      </c>
      <c r="AD14" s="63">
        <v>1205.6923049827781</v>
      </c>
      <c r="AE14" s="63">
        <v>1205.8285355666615</v>
      </c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4.4" x14ac:dyDescent="0.3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4.4" x14ac:dyDescent="0.3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4.4" x14ac:dyDescent="0.3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4.4" x14ac:dyDescent="0.3">
      <c r="B18" s="1"/>
      <c r="C18" s="65"/>
      <c r="D18" s="79" t="s">
        <v>46</v>
      </c>
      <c r="E18" s="80">
        <v>0.29166666666666663</v>
      </c>
      <c r="F18" s="81">
        <v>0.29166666666666663</v>
      </c>
      <c r="G18" s="82">
        <v>0.29166666666666663</v>
      </c>
      <c r="H18" s="81">
        <v>0.29166666666666663</v>
      </c>
      <c r="I18" s="81">
        <v>0.29166666666666663</v>
      </c>
      <c r="J18" s="81">
        <v>0.29166666666666663</v>
      </c>
      <c r="K18" s="81">
        <v>0.29166666666666663</v>
      </c>
      <c r="L18" s="81">
        <v>0.29166666666666663</v>
      </c>
      <c r="M18" s="81">
        <v>0.29166666666666663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0.29166666666666663</v>
      </c>
      <c r="X18" s="81">
        <v>0.29166666666666663</v>
      </c>
      <c r="Y18" s="81">
        <v>0.29166666666666663</v>
      </c>
      <c r="Z18" s="81">
        <v>0.29166666666666663</v>
      </c>
      <c r="AA18" s="81">
        <v>0.29166666666666663</v>
      </c>
      <c r="AB18" s="81">
        <v>0.29166666666666663</v>
      </c>
      <c r="AC18" s="81">
        <v>0.29166666666666663</v>
      </c>
      <c r="AD18" s="81">
        <v>0.29166666666666663</v>
      </c>
      <c r="AE18" s="81">
        <v>0.29166666666666663</v>
      </c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4.4" x14ac:dyDescent="0.3">
      <c r="B19" s="1"/>
      <c r="C19" s="65"/>
      <c r="D19" s="84" t="s">
        <v>47</v>
      </c>
      <c r="E19" s="85">
        <v>2.0833333333333259E-2</v>
      </c>
      <c r="F19" s="86">
        <v>2.0833333333333259E-2</v>
      </c>
      <c r="G19" s="86">
        <v>2.0833333333333259E-2</v>
      </c>
      <c r="H19" s="86">
        <v>2.0833333333333259E-2</v>
      </c>
      <c r="I19" s="86">
        <v>2.0833333333333259E-2</v>
      </c>
      <c r="J19" s="86">
        <v>2.0833333333333259E-2</v>
      </c>
      <c r="K19" s="86">
        <v>2.0833333333333259E-2</v>
      </c>
      <c r="L19" s="86">
        <v>2.0833333333333259E-2</v>
      </c>
      <c r="M19" s="86">
        <v>2.0833333333333259E-2</v>
      </c>
      <c r="N19" s="86">
        <v>-1.3333333333245413E-2</v>
      </c>
      <c r="O19" s="86">
        <v>-1.3333333333245413E-2</v>
      </c>
      <c r="P19" s="86">
        <v>-1.3333333333245413E-2</v>
      </c>
      <c r="Q19" s="86">
        <v>-1.3333333333245413E-2</v>
      </c>
      <c r="R19" s="86">
        <v>-1.3333333333245413E-2</v>
      </c>
      <c r="S19" s="86">
        <v>-1.3333333333245413E-2</v>
      </c>
      <c r="T19" s="86">
        <v>-1.3333333333245413E-2</v>
      </c>
      <c r="U19" s="86">
        <v>-1.3333333333245413E-2</v>
      </c>
      <c r="V19" s="86">
        <v>-1.3333333333245413E-2</v>
      </c>
      <c r="W19" s="86">
        <v>2.0833333333333259E-2</v>
      </c>
      <c r="X19" s="86">
        <v>2.0833333333333259E-2</v>
      </c>
      <c r="Y19" s="86">
        <v>2.0833333333333259E-2</v>
      </c>
      <c r="Z19" s="86">
        <v>2.0833333333333259E-2</v>
      </c>
      <c r="AA19" s="86">
        <v>2.0833333333333259E-2</v>
      </c>
      <c r="AB19" s="86">
        <v>2.0833333333333259E-2</v>
      </c>
      <c r="AC19" s="86">
        <v>2.0833333333333259E-2</v>
      </c>
      <c r="AD19" s="86">
        <v>2.0833333333333259E-2</v>
      </c>
      <c r="AE19" s="86">
        <v>2.0833333333333259E-2</v>
      </c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4.4" x14ac:dyDescent="0.3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" thickBot="1" x14ac:dyDescent="0.35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8" thickBot="1" x14ac:dyDescent="0.3"/>
    <row r="23" spans="2:205" ht="15" thickBot="1" x14ac:dyDescent="0.35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" thickBot="1" x14ac:dyDescent="0.35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4.4" x14ac:dyDescent="0.3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 t="s">
        <v>40</v>
      </c>
      <c r="L25" s="58" t="s">
        <v>40</v>
      </c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 t="s">
        <v>40</v>
      </c>
      <c r="Y25" s="58" t="s">
        <v>40</v>
      </c>
      <c r="Z25" s="58"/>
      <c r="AA25" s="58"/>
      <c r="AB25" s="58"/>
      <c r="AC25" s="58"/>
      <c r="AD25" s="58"/>
      <c r="AE25" s="58" t="s">
        <v>40</v>
      </c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4.4" x14ac:dyDescent="0.3">
      <c r="B26" s="1"/>
      <c r="C26" s="60"/>
      <c r="D26" s="61" t="s">
        <v>41</v>
      </c>
      <c r="E26" s="62">
        <v>1202.2643689809524</v>
      </c>
      <c r="F26" s="63">
        <v>1202.3849651669098</v>
      </c>
      <c r="G26" s="63">
        <v>1202.5075250800455</v>
      </c>
      <c r="H26" s="63">
        <v>1202.6307454180176</v>
      </c>
      <c r="I26" s="63">
        <v>1202.7541917467117</v>
      </c>
      <c r="J26" s="63">
        <v>1202.8782985002422</v>
      </c>
      <c r="K26" s="63">
        <v>1203.0043689809513</v>
      </c>
      <c r="L26" s="63">
        <v>1203.0452089809512</v>
      </c>
      <c r="M26" s="63">
        <v>1203.2941504506448</v>
      </c>
      <c r="N26" s="63">
        <v>1203.542073715369</v>
      </c>
      <c r="O26" s="63">
        <v>1203.7794954165631</v>
      </c>
      <c r="P26" s="63">
        <v>1204.0011109314314</v>
      </c>
      <c r="Q26" s="63">
        <v>1204.2039750078629</v>
      </c>
      <c r="R26" s="63">
        <v>1204.3863204945922</v>
      </c>
      <c r="S26" s="63">
        <v>1204.5475583411965</v>
      </c>
      <c r="T26" s="63">
        <v>1204.6882775980978</v>
      </c>
      <c r="U26" s="63">
        <v>1204.8102454165628</v>
      </c>
      <c r="V26" s="63">
        <v>1204.9164070487018</v>
      </c>
      <c r="W26" s="63">
        <v>1205.0108858474694</v>
      </c>
      <c r="X26" s="63">
        <v>1205.0989832666642</v>
      </c>
      <c r="Y26" s="63">
        <v>1205.1423832666628</v>
      </c>
      <c r="Z26" s="63">
        <v>1205.2944715161123</v>
      </c>
      <c r="AA26" s="63">
        <v>1205.4444600006764</v>
      </c>
      <c r="AB26" s="63">
        <v>1205.5910454180137</v>
      </c>
      <c r="AC26" s="63">
        <v>1205.7337933340093</v>
      </c>
      <c r="AD26" s="63">
        <v>1205.8731381827781</v>
      </c>
      <c r="AE26" s="63">
        <v>1206.0093687666615</v>
      </c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4.4" x14ac:dyDescent="0.3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4.4" x14ac:dyDescent="0.3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4.4" x14ac:dyDescent="0.3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4.4" x14ac:dyDescent="0.3">
      <c r="B30" s="1"/>
      <c r="C30" s="65"/>
      <c r="D30" s="79" t="s">
        <v>46</v>
      </c>
      <c r="E30" s="80">
        <v>0.29166666666666663</v>
      </c>
      <c r="F30" s="81">
        <v>0.29166666666666663</v>
      </c>
      <c r="G30" s="82">
        <v>0.29166666666666663</v>
      </c>
      <c r="H30" s="81">
        <v>0.29166666666666663</v>
      </c>
      <c r="I30" s="81">
        <v>0.29166666666666663</v>
      </c>
      <c r="J30" s="81">
        <v>0.29166666666666663</v>
      </c>
      <c r="K30" s="81">
        <v>0.29166666666666663</v>
      </c>
      <c r="L30" s="81">
        <v>0.29166666666666663</v>
      </c>
      <c r="M30" s="81">
        <v>0.29166666666666663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0.29166666666666663</v>
      </c>
      <c r="X30" s="81">
        <v>0.29166666666666663</v>
      </c>
      <c r="Y30" s="81">
        <v>0.29166666666666663</v>
      </c>
      <c r="Z30" s="81">
        <v>0.29166666666666663</v>
      </c>
      <c r="AA30" s="81">
        <v>0.29166666666666663</v>
      </c>
      <c r="AB30" s="81">
        <v>0.29166666666666663</v>
      </c>
      <c r="AC30" s="81">
        <v>0.29166666666666663</v>
      </c>
      <c r="AD30" s="81">
        <v>0.29166666666666663</v>
      </c>
      <c r="AE30" s="81">
        <v>0.29166666666666663</v>
      </c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4.4" x14ac:dyDescent="0.3">
      <c r="B31" s="1"/>
      <c r="C31" s="65"/>
      <c r="D31" s="84" t="s">
        <v>47</v>
      </c>
      <c r="E31" s="85">
        <v>2.0833333333333259E-2</v>
      </c>
      <c r="F31" s="86">
        <v>2.0833333333333259E-2</v>
      </c>
      <c r="G31" s="86">
        <v>2.0833333333333259E-2</v>
      </c>
      <c r="H31" s="86">
        <v>2.0833333333333259E-2</v>
      </c>
      <c r="I31" s="86">
        <v>2.0833333333333259E-2</v>
      </c>
      <c r="J31" s="86">
        <v>2.0833333333333259E-2</v>
      </c>
      <c r="K31" s="86">
        <v>2.0833333333333259E-2</v>
      </c>
      <c r="L31" s="86">
        <v>2.0833333333333259E-2</v>
      </c>
      <c r="M31" s="86">
        <v>2.0833333333333259E-2</v>
      </c>
      <c r="N31" s="86">
        <v>-1.3333333333245413E-2</v>
      </c>
      <c r="O31" s="86">
        <v>-1.3333333333245413E-2</v>
      </c>
      <c r="P31" s="86">
        <v>-1.3333333333245413E-2</v>
      </c>
      <c r="Q31" s="86">
        <v>-1.3333333333245413E-2</v>
      </c>
      <c r="R31" s="86">
        <v>-1.3333333333245413E-2</v>
      </c>
      <c r="S31" s="86">
        <v>-1.3333333333245413E-2</v>
      </c>
      <c r="T31" s="86">
        <v>-1.3333333333245413E-2</v>
      </c>
      <c r="U31" s="86">
        <v>-1.3333333333245413E-2</v>
      </c>
      <c r="V31" s="86">
        <v>-1.3333333333245413E-2</v>
      </c>
      <c r="W31" s="86">
        <v>2.0833333333333259E-2</v>
      </c>
      <c r="X31" s="86">
        <v>2.0833333333333259E-2</v>
      </c>
      <c r="Y31" s="86">
        <v>2.0833333333333259E-2</v>
      </c>
      <c r="Z31" s="86">
        <v>2.0833333333333259E-2</v>
      </c>
      <c r="AA31" s="86">
        <v>2.0833333333333259E-2</v>
      </c>
      <c r="AB31" s="86">
        <v>2.0833333333333259E-2</v>
      </c>
      <c r="AC31" s="86">
        <v>2.0833333333333259E-2</v>
      </c>
      <c r="AD31" s="86">
        <v>2.0833333333333259E-2</v>
      </c>
      <c r="AE31" s="86">
        <v>2.0833333333333259E-2</v>
      </c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4.4" x14ac:dyDescent="0.3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" thickBot="1" x14ac:dyDescent="0.35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" thickBot="1" x14ac:dyDescent="0.35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" thickBot="1" x14ac:dyDescent="0.35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" thickBot="1" x14ac:dyDescent="0.35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4.4" x14ac:dyDescent="0.3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 t="s">
        <v>40</v>
      </c>
      <c r="L37" s="58" t="s">
        <v>40</v>
      </c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 t="s">
        <v>40</v>
      </c>
      <c r="Y37" s="58" t="s">
        <v>40</v>
      </c>
      <c r="Z37" s="58"/>
      <c r="AA37" s="58"/>
      <c r="AB37" s="58"/>
      <c r="AC37" s="58"/>
      <c r="AD37" s="58"/>
      <c r="AE37" s="58" t="s">
        <v>40</v>
      </c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4.4" x14ac:dyDescent="0.3">
      <c r="B38" s="1"/>
      <c r="C38" s="60"/>
      <c r="D38" s="61" t="s">
        <v>41</v>
      </c>
      <c r="E38" s="62">
        <v>1202.415202380952</v>
      </c>
      <c r="F38" s="63">
        <v>1202.5357985669093</v>
      </c>
      <c r="G38" s="63">
        <v>1202.6583584800451</v>
      </c>
      <c r="H38" s="63">
        <v>1202.7815788180171</v>
      </c>
      <c r="I38" s="63">
        <v>1202.9050251467113</v>
      </c>
      <c r="J38" s="63">
        <v>1203.0291319002417</v>
      </c>
      <c r="K38" s="63">
        <v>1203.1552023809509</v>
      </c>
      <c r="L38" s="63">
        <v>1203.1960423809508</v>
      </c>
      <c r="M38" s="63">
        <v>1203.4449838506443</v>
      </c>
      <c r="N38" s="63">
        <v>1203.6929071153686</v>
      </c>
      <c r="O38" s="63">
        <v>1203.9303288165627</v>
      </c>
      <c r="P38" s="63">
        <v>1204.151944331431</v>
      </c>
      <c r="Q38" s="63">
        <v>1204.3548084078625</v>
      </c>
      <c r="R38" s="63">
        <v>1204.5371538945917</v>
      </c>
      <c r="S38" s="63">
        <v>1204.698391741196</v>
      </c>
      <c r="T38" s="63">
        <v>1204.8391109980973</v>
      </c>
      <c r="U38" s="63">
        <v>1204.9610788165623</v>
      </c>
      <c r="V38" s="63">
        <v>1205.0672404487013</v>
      </c>
      <c r="W38" s="63">
        <v>1205.1617192474689</v>
      </c>
      <c r="X38" s="63">
        <v>1205.2498166666637</v>
      </c>
      <c r="Y38" s="63">
        <v>1205.2932166666624</v>
      </c>
      <c r="Z38" s="63">
        <v>1205.4453049161118</v>
      </c>
      <c r="AA38" s="63">
        <v>1205.5952934006759</v>
      </c>
      <c r="AB38" s="63">
        <v>1205.7418788180132</v>
      </c>
      <c r="AC38" s="63">
        <v>1205.8846267340089</v>
      </c>
      <c r="AD38" s="63">
        <v>1206.0239715827777</v>
      </c>
      <c r="AE38" s="63">
        <v>1206.1602021666611</v>
      </c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4.4" x14ac:dyDescent="0.3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4.4" x14ac:dyDescent="0.3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4.4" x14ac:dyDescent="0.3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4.4" x14ac:dyDescent="0.3">
      <c r="B42" s="1"/>
      <c r="C42" s="65"/>
      <c r="D42" s="79" t="s">
        <v>46</v>
      </c>
      <c r="E42" s="80">
        <v>0.29166666666666663</v>
      </c>
      <c r="F42" s="81">
        <v>0.29166666666666663</v>
      </c>
      <c r="G42" s="82">
        <v>0.29166666666666663</v>
      </c>
      <c r="H42" s="81">
        <v>0.29166666666666663</v>
      </c>
      <c r="I42" s="81">
        <v>0.29166666666666663</v>
      </c>
      <c r="J42" s="81">
        <v>0.29166666666666663</v>
      </c>
      <c r="K42" s="81">
        <v>0.29166666666666663</v>
      </c>
      <c r="L42" s="81">
        <v>0.29166666666666663</v>
      </c>
      <c r="M42" s="81">
        <v>0.29166666666666663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0.29166666666666663</v>
      </c>
      <c r="X42" s="81">
        <v>0.29166666666666663</v>
      </c>
      <c r="Y42" s="81">
        <v>0.29166666666666663</v>
      </c>
      <c r="Z42" s="81">
        <v>0.29166666666666663</v>
      </c>
      <c r="AA42" s="81">
        <v>0.29166666666666663</v>
      </c>
      <c r="AB42" s="81">
        <v>0.29166666666666663</v>
      </c>
      <c r="AC42" s="81">
        <v>0.29166666666666663</v>
      </c>
      <c r="AD42" s="81">
        <v>0.29166666666666663</v>
      </c>
      <c r="AE42" s="81">
        <v>0.29166666666666663</v>
      </c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4.4" x14ac:dyDescent="0.3">
      <c r="B43" s="1"/>
      <c r="C43" s="65"/>
      <c r="D43" s="84" t="s">
        <v>47</v>
      </c>
      <c r="E43" s="85">
        <v>2.0833333333333259E-2</v>
      </c>
      <c r="F43" s="86">
        <v>2.0833333333333259E-2</v>
      </c>
      <c r="G43" s="86">
        <v>2.0833333333333259E-2</v>
      </c>
      <c r="H43" s="86">
        <v>2.0833333333333259E-2</v>
      </c>
      <c r="I43" s="86">
        <v>2.0833333333333259E-2</v>
      </c>
      <c r="J43" s="86">
        <v>2.0833333333333259E-2</v>
      </c>
      <c r="K43" s="86">
        <v>2.0833333333333259E-2</v>
      </c>
      <c r="L43" s="86">
        <v>2.0833333333333259E-2</v>
      </c>
      <c r="M43" s="86">
        <v>2.0833333333333259E-2</v>
      </c>
      <c r="N43" s="86">
        <v>-3.4976757407472782E-2</v>
      </c>
      <c r="O43" s="86">
        <v>-3.4976757407472782E-2</v>
      </c>
      <c r="P43" s="86">
        <v>-3.4976757407472782E-2</v>
      </c>
      <c r="Q43" s="86">
        <v>-3.4976757407472782E-2</v>
      </c>
      <c r="R43" s="86">
        <v>-3.4976757407472782E-2</v>
      </c>
      <c r="S43" s="86">
        <v>-3.4976757407472782E-2</v>
      </c>
      <c r="T43" s="86">
        <v>-3.4976757407472782E-2</v>
      </c>
      <c r="U43" s="86">
        <v>-3.4976757407472782E-2</v>
      </c>
      <c r="V43" s="86">
        <v>-3.4976757407472782E-2</v>
      </c>
      <c r="W43" s="86">
        <v>2.0833333333333259E-2</v>
      </c>
      <c r="X43" s="86">
        <v>2.0833333333333259E-2</v>
      </c>
      <c r="Y43" s="86">
        <v>2.0833333333333259E-2</v>
      </c>
      <c r="Z43" s="86">
        <v>2.0833333333333259E-2</v>
      </c>
      <c r="AA43" s="86">
        <v>2.0833333333333259E-2</v>
      </c>
      <c r="AB43" s="86">
        <v>2.0833333333333259E-2</v>
      </c>
      <c r="AC43" s="86">
        <v>2.0833333333333259E-2</v>
      </c>
      <c r="AD43" s="86">
        <v>2.0833333333333259E-2</v>
      </c>
      <c r="AE43" s="86">
        <v>2.0833333333333259E-2</v>
      </c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4.4" x14ac:dyDescent="0.3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" thickBot="1" x14ac:dyDescent="0.35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" thickBot="1" x14ac:dyDescent="0.35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" thickBot="1" x14ac:dyDescent="0.35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" thickBot="1" x14ac:dyDescent="0.35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4.4" x14ac:dyDescent="0.3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 t="s">
        <v>40</v>
      </c>
      <c r="L49" s="58" t="s">
        <v>40</v>
      </c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 t="s">
        <v>40</v>
      </c>
      <c r="Y49" s="58" t="s">
        <v>40</v>
      </c>
      <c r="Z49" s="58"/>
      <c r="AA49" s="58"/>
      <c r="AB49" s="58"/>
      <c r="AC49" s="58"/>
      <c r="AD49" s="58"/>
      <c r="AE49" s="58" t="s">
        <v>40</v>
      </c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4.4" x14ac:dyDescent="0.3">
      <c r="B50" s="1"/>
      <c r="C50" s="60"/>
      <c r="D50" s="61" t="s">
        <v>41</v>
      </c>
      <c r="E50" s="62">
        <v>1202.2643693809525</v>
      </c>
      <c r="F50" s="63">
        <v>1202.3849655669098</v>
      </c>
      <c r="G50" s="63">
        <v>1202.5075254800456</v>
      </c>
      <c r="H50" s="63">
        <v>1202.6307458180177</v>
      </c>
      <c r="I50" s="63">
        <v>1202.7541921467118</v>
      </c>
      <c r="J50" s="63">
        <v>1202.8782989002423</v>
      </c>
      <c r="K50" s="63">
        <v>1203.0043693809514</v>
      </c>
      <c r="L50" s="63">
        <v>1203.0452093809513</v>
      </c>
      <c r="M50" s="63">
        <v>1203.2941508506449</v>
      </c>
      <c r="N50" s="63">
        <v>1203.5420741153691</v>
      </c>
      <c r="O50" s="63">
        <v>1203.7794958165632</v>
      </c>
      <c r="P50" s="63">
        <v>1204.0011113314315</v>
      </c>
      <c r="Q50" s="63">
        <v>1204.203975407863</v>
      </c>
      <c r="R50" s="63">
        <v>1204.3863208945922</v>
      </c>
      <c r="S50" s="63">
        <v>1204.5475587411966</v>
      </c>
      <c r="T50" s="63">
        <v>1204.6882779980979</v>
      </c>
      <c r="U50" s="63">
        <v>1204.8102458165629</v>
      </c>
      <c r="V50" s="63">
        <v>1204.9164074487019</v>
      </c>
      <c r="W50" s="63">
        <v>1205.0108862474694</v>
      </c>
      <c r="X50" s="63">
        <v>1205.0989836666643</v>
      </c>
      <c r="Y50" s="63">
        <v>1205.1423836666629</v>
      </c>
      <c r="Z50" s="63">
        <v>1205.2944719161123</v>
      </c>
      <c r="AA50" s="63">
        <v>1205.4444604006765</v>
      </c>
      <c r="AB50" s="63">
        <v>1205.5910458180138</v>
      </c>
      <c r="AC50" s="63">
        <v>1205.7337937340094</v>
      </c>
      <c r="AD50" s="63">
        <v>1205.8731385827782</v>
      </c>
      <c r="AE50" s="63">
        <v>1206.0093691666616</v>
      </c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4.4" x14ac:dyDescent="0.3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4.4" x14ac:dyDescent="0.3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4.4" x14ac:dyDescent="0.3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4.4" x14ac:dyDescent="0.3">
      <c r="B54" s="1"/>
      <c r="C54" s="65"/>
      <c r="D54" s="79" t="s">
        <v>46</v>
      </c>
      <c r="E54" s="80">
        <v>0.29166666666666663</v>
      </c>
      <c r="F54" s="81">
        <v>0.29166666666666663</v>
      </c>
      <c r="G54" s="82">
        <v>0.29166666666666663</v>
      </c>
      <c r="H54" s="81">
        <v>0.29166666666666663</v>
      </c>
      <c r="I54" s="81">
        <v>0.29166666666666663</v>
      </c>
      <c r="J54" s="81">
        <v>0.29166666666666663</v>
      </c>
      <c r="K54" s="81">
        <v>0.29166666666666663</v>
      </c>
      <c r="L54" s="81">
        <v>0.29166666666666663</v>
      </c>
      <c r="M54" s="81">
        <v>0.29166666666666663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0.29166666666666663</v>
      </c>
      <c r="X54" s="81">
        <v>0.29166666666666663</v>
      </c>
      <c r="Y54" s="81">
        <v>0.29166666666666663</v>
      </c>
      <c r="Z54" s="81">
        <v>0.29166666666666663</v>
      </c>
      <c r="AA54" s="81">
        <v>0.29166666666666663</v>
      </c>
      <c r="AB54" s="81">
        <v>0.29166666666666663</v>
      </c>
      <c r="AC54" s="81">
        <v>0.29166666666666663</v>
      </c>
      <c r="AD54" s="81">
        <v>0.29166666666666663</v>
      </c>
      <c r="AE54" s="81">
        <v>0.29166666666666663</v>
      </c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4.4" x14ac:dyDescent="0.3">
      <c r="B55" s="1"/>
      <c r="C55" s="65"/>
      <c r="D55" s="84" t="s">
        <v>47</v>
      </c>
      <c r="E55" s="85">
        <v>2.0833333333333259E-2</v>
      </c>
      <c r="F55" s="86">
        <v>2.0833333333333259E-2</v>
      </c>
      <c r="G55" s="86">
        <v>2.0833333333333259E-2</v>
      </c>
      <c r="H55" s="86">
        <v>2.0833333333333259E-2</v>
      </c>
      <c r="I55" s="86">
        <v>2.0833333333333259E-2</v>
      </c>
      <c r="J55" s="86">
        <v>2.0833333333333259E-2</v>
      </c>
      <c r="K55" s="86">
        <v>2.0833333333333259E-2</v>
      </c>
      <c r="L55" s="86">
        <v>2.0833333333333259E-2</v>
      </c>
      <c r="M55" s="86">
        <v>2.0833333333333259E-2</v>
      </c>
      <c r="N55" s="86">
        <v>-1.3333333333245413E-2</v>
      </c>
      <c r="O55" s="86">
        <v>-1.3333333333245413E-2</v>
      </c>
      <c r="P55" s="86">
        <v>-1.3333333333245413E-2</v>
      </c>
      <c r="Q55" s="86">
        <v>-1.3333333333245413E-2</v>
      </c>
      <c r="R55" s="86">
        <v>-1.3333333333245413E-2</v>
      </c>
      <c r="S55" s="86">
        <v>-1.3333333333245413E-2</v>
      </c>
      <c r="T55" s="86">
        <v>-1.3333333333245413E-2</v>
      </c>
      <c r="U55" s="86">
        <v>-1.3333333333245413E-2</v>
      </c>
      <c r="V55" s="86">
        <v>-1.3333333333245413E-2</v>
      </c>
      <c r="W55" s="86">
        <v>2.0833333333333259E-2</v>
      </c>
      <c r="X55" s="86">
        <v>2.0833333333333259E-2</v>
      </c>
      <c r="Y55" s="86">
        <v>2.0833333333333259E-2</v>
      </c>
      <c r="Z55" s="86">
        <v>2.0833333333333259E-2</v>
      </c>
      <c r="AA55" s="86">
        <v>2.0833333333333259E-2</v>
      </c>
      <c r="AB55" s="86">
        <v>2.0833333333333259E-2</v>
      </c>
      <c r="AC55" s="86">
        <v>2.0833333333333259E-2</v>
      </c>
      <c r="AD55" s="86">
        <v>2.0833333333333259E-2</v>
      </c>
      <c r="AE55" s="86">
        <v>2.0833333333333259E-2</v>
      </c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4.4" x14ac:dyDescent="0.3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" thickBot="1" x14ac:dyDescent="0.35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" thickBot="1" x14ac:dyDescent="0.35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" thickBot="1" x14ac:dyDescent="0.35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" thickBot="1" x14ac:dyDescent="0.35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4.4" x14ac:dyDescent="0.3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 t="s">
        <v>40</v>
      </c>
      <c r="L61" s="58" t="s">
        <v>40</v>
      </c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 t="s">
        <v>40</v>
      </c>
      <c r="Y61" s="58" t="s">
        <v>40</v>
      </c>
      <c r="Z61" s="58"/>
      <c r="AA61" s="58"/>
      <c r="AB61" s="58"/>
      <c r="AC61" s="58"/>
      <c r="AD61" s="58"/>
      <c r="AE61" s="58" t="s">
        <v>40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4.4" x14ac:dyDescent="0.3">
      <c r="B62" s="1"/>
      <c r="C62" s="60"/>
      <c r="D62" s="61" t="s">
        <v>41</v>
      </c>
      <c r="E62" s="62">
        <v>1202.0835361809525</v>
      </c>
      <c r="F62" s="63">
        <v>1202.2041323669098</v>
      </c>
      <c r="G62" s="63">
        <v>1202.3266922800456</v>
      </c>
      <c r="H62" s="63">
        <v>1202.4499126180176</v>
      </c>
      <c r="I62" s="63">
        <v>1202.5733589467118</v>
      </c>
      <c r="J62" s="63">
        <v>1202.6974657002422</v>
      </c>
      <c r="K62" s="63">
        <v>1202.8235361809514</v>
      </c>
      <c r="L62" s="63">
        <v>1202.8643761809512</v>
      </c>
      <c r="M62" s="63">
        <v>1203.1133176506448</v>
      </c>
      <c r="N62" s="63">
        <v>1203.3612409153691</v>
      </c>
      <c r="O62" s="63">
        <v>1203.5986626165632</v>
      </c>
      <c r="P62" s="63">
        <v>1203.8202781314315</v>
      </c>
      <c r="Q62" s="63">
        <v>1204.023142207863</v>
      </c>
      <c r="R62" s="63">
        <v>1204.2054876945922</v>
      </c>
      <c r="S62" s="63">
        <v>1204.3667255411965</v>
      </c>
      <c r="T62" s="63">
        <v>1204.5074447980978</v>
      </c>
      <c r="U62" s="63">
        <v>1204.6294126165628</v>
      </c>
      <c r="V62" s="63">
        <v>1204.7355742487018</v>
      </c>
      <c r="W62" s="63">
        <v>1204.8300530474694</v>
      </c>
      <c r="X62" s="63">
        <v>1204.9181504666642</v>
      </c>
      <c r="Y62" s="63">
        <v>1204.9615504666629</v>
      </c>
      <c r="Z62" s="63">
        <v>1205.1136387161123</v>
      </c>
      <c r="AA62" s="63">
        <v>1205.2636272006764</v>
      </c>
      <c r="AB62" s="63">
        <v>1205.4102126180137</v>
      </c>
      <c r="AC62" s="63">
        <v>1205.5529605340093</v>
      </c>
      <c r="AD62" s="63">
        <v>1205.6923053827782</v>
      </c>
      <c r="AE62" s="63">
        <v>1205.8285359666615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4.4" x14ac:dyDescent="0.3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4.4" x14ac:dyDescent="0.3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4.4" x14ac:dyDescent="0.3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4.4" x14ac:dyDescent="0.3">
      <c r="B66" s="1"/>
      <c r="C66" s="65"/>
      <c r="D66" s="79" t="s">
        <v>46</v>
      </c>
      <c r="E66" s="80">
        <v>0.29166666666666663</v>
      </c>
      <c r="F66" s="81">
        <v>0.29166666666666663</v>
      </c>
      <c r="G66" s="82">
        <v>0.29166666666666663</v>
      </c>
      <c r="H66" s="81">
        <v>0.29166666666666663</v>
      </c>
      <c r="I66" s="81">
        <v>0.29166666666666663</v>
      </c>
      <c r="J66" s="81">
        <v>0.29166666666666663</v>
      </c>
      <c r="K66" s="81">
        <v>0.29166666666666663</v>
      </c>
      <c r="L66" s="81">
        <v>0.29166666666666663</v>
      </c>
      <c r="M66" s="81">
        <v>0.29166666666666663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0.29166666666666663</v>
      </c>
      <c r="X66" s="81">
        <v>0.29166666666666663</v>
      </c>
      <c r="Y66" s="81">
        <v>0.29166666666666663</v>
      </c>
      <c r="Z66" s="81">
        <v>0.29166666666666663</v>
      </c>
      <c r="AA66" s="81">
        <v>0.29166666666666663</v>
      </c>
      <c r="AB66" s="81">
        <v>0.29166666666666663</v>
      </c>
      <c r="AC66" s="81">
        <v>0.29166666666666663</v>
      </c>
      <c r="AD66" s="81">
        <v>0.29166666666666663</v>
      </c>
      <c r="AE66" s="81">
        <v>0.29166666666666663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4.4" x14ac:dyDescent="0.3">
      <c r="B67" s="1"/>
      <c r="C67" s="65"/>
      <c r="D67" s="84" t="s">
        <v>47</v>
      </c>
      <c r="E67" s="85">
        <v>2.0833333333333259E-2</v>
      </c>
      <c r="F67" s="86">
        <v>2.0833333333333259E-2</v>
      </c>
      <c r="G67" s="86">
        <v>2.0833333333333259E-2</v>
      </c>
      <c r="H67" s="86">
        <v>2.0833333333333259E-2</v>
      </c>
      <c r="I67" s="86">
        <v>2.0833333333333259E-2</v>
      </c>
      <c r="J67" s="86">
        <v>2.0833333333333259E-2</v>
      </c>
      <c r="K67" s="86">
        <v>2.0833333333333259E-2</v>
      </c>
      <c r="L67" s="86">
        <v>2.0833333333333259E-2</v>
      </c>
      <c r="M67" s="86">
        <v>2.0833333333333259E-2</v>
      </c>
      <c r="N67" s="86">
        <v>-1.3333333333245413E-2</v>
      </c>
      <c r="O67" s="86">
        <v>-1.3333333333245413E-2</v>
      </c>
      <c r="P67" s="86">
        <v>-1.3333333333245413E-2</v>
      </c>
      <c r="Q67" s="86">
        <v>-1.3333333333245413E-2</v>
      </c>
      <c r="R67" s="86">
        <v>-1.3333333333245413E-2</v>
      </c>
      <c r="S67" s="86">
        <v>-1.3333333333245413E-2</v>
      </c>
      <c r="T67" s="86">
        <v>-1.3333333333245413E-2</v>
      </c>
      <c r="U67" s="86">
        <v>-1.3333333333245413E-2</v>
      </c>
      <c r="V67" s="86">
        <v>-1.3333333333245413E-2</v>
      </c>
      <c r="W67" s="86">
        <v>2.0833333333333259E-2</v>
      </c>
      <c r="X67" s="86">
        <v>2.0833333333333259E-2</v>
      </c>
      <c r="Y67" s="86">
        <v>2.0833333333333259E-2</v>
      </c>
      <c r="Z67" s="86">
        <v>2.0833333333333259E-2</v>
      </c>
      <c r="AA67" s="86">
        <v>2.0833333333333259E-2</v>
      </c>
      <c r="AB67" s="86">
        <v>2.0833333333333259E-2</v>
      </c>
      <c r="AC67" s="86">
        <v>2.0833333333333259E-2</v>
      </c>
      <c r="AD67" s="86">
        <v>2.0833333333333259E-2</v>
      </c>
      <c r="AE67" s="86">
        <v>2.0833333333333259E-2</v>
      </c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4.4" x14ac:dyDescent="0.3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" thickBot="1" x14ac:dyDescent="0.35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" thickBot="1" x14ac:dyDescent="0.35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" thickBot="1" x14ac:dyDescent="0.35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" thickBot="1" x14ac:dyDescent="0.35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4.4" x14ac:dyDescent="0.3">
      <c r="B73" s="1"/>
      <c r="C73" s="55"/>
      <c r="D73" s="56" t="s">
        <v>39</v>
      </c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4.4" x14ac:dyDescent="0.3">
      <c r="B74" s="1"/>
      <c r="C74" s="60"/>
      <c r="D74" s="61" t="s">
        <v>41</v>
      </c>
      <c r="E74" s="62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4.4" x14ac:dyDescent="0.3">
      <c r="B75" s="1">
        <v>6</v>
      </c>
      <c r="C75" s="65"/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4.4" x14ac:dyDescent="0.3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4.4" x14ac:dyDescent="0.3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4.4" x14ac:dyDescent="0.3">
      <c r="B78" s="1"/>
      <c r="C78" s="65"/>
      <c r="D78" s="79" t="s">
        <v>46</v>
      </c>
      <c r="E78" s="80"/>
      <c r="F78" s="81"/>
      <c r="G78" s="82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4.4" x14ac:dyDescent="0.3">
      <c r="B79" s="1"/>
      <c r="C79" s="65"/>
      <c r="D79" s="84" t="s">
        <v>47</v>
      </c>
      <c r="E79" s="85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4.4" x14ac:dyDescent="0.3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" thickBot="1" x14ac:dyDescent="0.35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" thickBot="1" x14ac:dyDescent="0.35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" thickBot="1" x14ac:dyDescent="0.35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" thickBot="1" x14ac:dyDescent="0.35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4.4" x14ac:dyDescent="0.3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4.4" x14ac:dyDescent="0.3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4.4" x14ac:dyDescent="0.3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4.4" x14ac:dyDescent="0.3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4.4" x14ac:dyDescent="0.3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4.4" x14ac:dyDescent="0.3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4.4" x14ac:dyDescent="0.3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4.4" x14ac:dyDescent="0.3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" thickBot="1" x14ac:dyDescent="0.35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" thickBot="1" x14ac:dyDescent="0.35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" thickBot="1" x14ac:dyDescent="0.35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" thickBot="1" x14ac:dyDescent="0.35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4.4" x14ac:dyDescent="0.3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4.4" x14ac:dyDescent="0.3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4.4" x14ac:dyDescent="0.3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4.4" x14ac:dyDescent="0.3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4.4" x14ac:dyDescent="0.3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4.4" x14ac:dyDescent="0.3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4.4" x14ac:dyDescent="0.3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4.4" x14ac:dyDescent="0.3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" thickBot="1" x14ac:dyDescent="0.35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" thickBot="1" x14ac:dyDescent="0.35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" thickBot="1" x14ac:dyDescent="0.35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" thickBot="1" x14ac:dyDescent="0.35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4.4" x14ac:dyDescent="0.3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4.4" x14ac:dyDescent="0.3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4.4" x14ac:dyDescent="0.3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4.4" x14ac:dyDescent="0.3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4.4" x14ac:dyDescent="0.3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4.4" x14ac:dyDescent="0.3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4.4" x14ac:dyDescent="0.3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4.4" x14ac:dyDescent="0.3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" thickBot="1" x14ac:dyDescent="0.35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" thickBot="1" x14ac:dyDescent="0.35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" thickBot="1" x14ac:dyDescent="0.35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" thickBot="1" x14ac:dyDescent="0.35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4.4" x14ac:dyDescent="0.3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4.4" x14ac:dyDescent="0.3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4.4" x14ac:dyDescent="0.3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4.4" x14ac:dyDescent="0.3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4.4" x14ac:dyDescent="0.3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4.4" x14ac:dyDescent="0.3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4.4" x14ac:dyDescent="0.3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4.4" x14ac:dyDescent="0.3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" thickBot="1" x14ac:dyDescent="0.35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" thickBot="1" x14ac:dyDescent="0.35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" thickBot="1" x14ac:dyDescent="0.35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" thickBot="1" x14ac:dyDescent="0.35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4.4" x14ac:dyDescent="0.3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4.4" x14ac:dyDescent="0.3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4.4" x14ac:dyDescent="0.3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4.4" x14ac:dyDescent="0.3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4.4" x14ac:dyDescent="0.3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4.4" x14ac:dyDescent="0.3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4.4" x14ac:dyDescent="0.3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4.4" x14ac:dyDescent="0.3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" thickBot="1" x14ac:dyDescent="0.35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" thickBot="1" x14ac:dyDescent="0.35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" thickBot="1" x14ac:dyDescent="0.35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" thickBot="1" x14ac:dyDescent="0.35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4.4" x14ac:dyDescent="0.3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4.4" x14ac:dyDescent="0.3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4.4" x14ac:dyDescent="0.3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4.4" x14ac:dyDescent="0.3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4.4" x14ac:dyDescent="0.3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4.4" x14ac:dyDescent="0.3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4.4" x14ac:dyDescent="0.3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4.4" x14ac:dyDescent="0.3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" thickBot="1" x14ac:dyDescent="0.35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" thickBot="1" x14ac:dyDescent="0.35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" thickBot="1" x14ac:dyDescent="0.35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" thickBot="1" x14ac:dyDescent="0.35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4.4" x14ac:dyDescent="0.3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4.4" x14ac:dyDescent="0.3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4.4" x14ac:dyDescent="0.3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4.4" x14ac:dyDescent="0.3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4.4" x14ac:dyDescent="0.3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4.4" x14ac:dyDescent="0.3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4.4" x14ac:dyDescent="0.3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4.4" x14ac:dyDescent="0.3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" thickBot="1" x14ac:dyDescent="0.35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" thickBot="1" x14ac:dyDescent="0.35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" thickBot="1" x14ac:dyDescent="0.35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" thickBot="1" x14ac:dyDescent="0.35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4.4" x14ac:dyDescent="0.3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4.4" x14ac:dyDescent="0.3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4.4" x14ac:dyDescent="0.3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4.4" x14ac:dyDescent="0.3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4.4" x14ac:dyDescent="0.3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4.4" x14ac:dyDescent="0.3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4.4" x14ac:dyDescent="0.3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4.4" x14ac:dyDescent="0.3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" thickBot="1" x14ac:dyDescent="0.35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" thickBo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" thickBot="1" x14ac:dyDescent="0.35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" thickBot="1" x14ac:dyDescent="0.35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4.4" x14ac:dyDescent="0.3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4.4" x14ac:dyDescent="0.3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4.4" x14ac:dyDescent="0.3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4.4" x14ac:dyDescent="0.3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4.4" x14ac:dyDescent="0.3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4.4" x14ac:dyDescent="0.3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4.4" x14ac:dyDescent="0.3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4.4" x14ac:dyDescent="0.3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" thickBot="1" x14ac:dyDescent="0.35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" thickBot="1" x14ac:dyDescent="0.35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" thickBot="1" x14ac:dyDescent="0.35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" thickBot="1" x14ac:dyDescent="0.35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4.4" x14ac:dyDescent="0.3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4.4" x14ac:dyDescent="0.3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4.4" x14ac:dyDescent="0.3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4.4" x14ac:dyDescent="0.3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4.4" x14ac:dyDescent="0.3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4.4" x14ac:dyDescent="0.3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4.4" x14ac:dyDescent="0.3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4.4" x14ac:dyDescent="0.3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" thickBot="1" x14ac:dyDescent="0.35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" thickBot="1" x14ac:dyDescent="0.35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" thickBot="1" x14ac:dyDescent="0.35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" thickBot="1" x14ac:dyDescent="0.35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4.4" x14ac:dyDescent="0.3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4.4" x14ac:dyDescent="0.3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4.4" x14ac:dyDescent="0.3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4.4" x14ac:dyDescent="0.3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4.4" x14ac:dyDescent="0.3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4.4" x14ac:dyDescent="0.3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4.4" x14ac:dyDescent="0.3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4.4" x14ac:dyDescent="0.3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" thickBot="1" x14ac:dyDescent="0.35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" thickBot="1" x14ac:dyDescent="0.35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" thickBot="1" x14ac:dyDescent="0.35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" thickBot="1" x14ac:dyDescent="0.35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4.4" x14ac:dyDescent="0.3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4.4" x14ac:dyDescent="0.3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4.4" x14ac:dyDescent="0.3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4.4" x14ac:dyDescent="0.3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4.4" x14ac:dyDescent="0.3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4.4" x14ac:dyDescent="0.3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4.4" x14ac:dyDescent="0.3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4.4" x14ac:dyDescent="0.3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" thickBot="1" x14ac:dyDescent="0.35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" thickBot="1" x14ac:dyDescent="0.35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" thickBot="1" x14ac:dyDescent="0.35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" thickBot="1" x14ac:dyDescent="0.35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4.4" x14ac:dyDescent="0.3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4.4" x14ac:dyDescent="0.3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4.4" x14ac:dyDescent="0.3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4.4" x14ac:dyDescent="0.3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4.4" x14ac:dyDescent="0.3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4.4" x14ac:dyDescent="0.3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4.4" x14ac:dyDescent="0.3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4.4" x14ac:dyDescent="0.3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" thickBot="1" x14ac:dyDescent="0.35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" thickBot="1" x14ac:dyDescent="0.35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" thickBot="1" x14ac:dyDescent="0.35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" thickBot="1" x14ac:dyDescent="0.35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4.4" x14ac:dyDescent="0.3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4.4" x14ac:dyDescent="0.3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4.4" x14ac:dyDescent="0.3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4.4" x14ac:dyDescent="0.3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4.4" x14ac:dyDescent="0.3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4.4" x14ac:dyDescent="0.3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4.4" x14ac:dyDescent="0.3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4.4" x14ac:dyDescent="0.3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" thickBot="1" x14ac:dyDescent="0.35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" thickBot="1" x14ac:dyDescent="0.35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" thickBot="1" x14ac:dyDescent="0.35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" thickBot="1" x14ac:dyDescent="0.35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4.4" x14ac:dyDescent="0.3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4.4" x14ac:dyDescent="0.3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4.4" x14ac:dyDescent="0.3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4.4" x14ac:dyDescent="0.3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4.4" x14ac:dyDescent="0.3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4.4" x14ac:dyDescent="0.3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4.4" x14ac:dyDescent="0.3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4.4" x14ac:dyDescent="0.3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" thickBot="1" x14ac:dyDescent="0.35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" thickBot="1" x14ac:dyDescent="0.35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" thickBot="1" x14ac:dyDescent="0.35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" thickBot="1" x14ac:dyDescent="0.35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4.4" x14ac:dyDescent="0.3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4.4" x14ac:dyDescent="0.3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4.4" x14ac:dyDescent="0.3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4.4" x14ac:dyDescent="0.3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4.4" x14ac:dyDescent="0.3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4.4" x14ac:dyDescent="0.3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4.4" x14ac:dyDescent="0.3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4.4" x14ac:dyDescent="0.3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" thickBot="1" x14ac:dyDescent="0.35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" thickBot="1" x14ac:dyDescent="0.35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" thickBot="1" x14ac:dyDescent="0.35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" thickBot="1" x14ac:dyDescent="0.35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4.4" x14ac:dyDescent="0.3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4.4" x14ac:dyDescent="0.3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4.4" x14ac:dyDescent="0.3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4.4" x14ac:dyDescent="0.3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4.4" x14ac:dyDescent="0.3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4.4" x14ac:dyDescent="0.3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4.4" x14ac:dyDescent="0.3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4.4" x14ac:dyDescent="0.3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" thickBot="1" x14ac:dyDescent="0.35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" thickBot="1" x14ac:dyDescent="0.35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" thickBot="1" x14ac:dyDescent="0.35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" thickBot="1" x14ac:dyDescent="0.35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4.4" x14ac:dyDescent="0.3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4.4" x14ac:dyDescent="0.3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4.4" x14ac:dyDescent="0.3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4.4" x14ac:dyDescent="0.3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4.4" x14ac:dyDescent="0.3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4.4" x14ac:dyDescent="0.3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4.4" x14ac:dyDescent="0.3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4.4" x14ac:dyDescent="0.3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" thickBot="1" x14ac:dyDescent="0.35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" thickBot="1" x14ac:dyDescent="0.35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" thickBot="1" x14ac:dyDescent="0.35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" thickBot="1" x14ac:dyDescent="0.35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4.4" x14ac:dyDescent="0.3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4.4" x14ac:dyDescent="0.3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4.4" x14ac:dyDescent="0.3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4.4" x14ac:dyDescent="0.3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4.4" x14ac:dyDescent="0.3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4.4" x14ac:dyDescent="0.3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4.4" x14ac:dyDescent="0.3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4.4" x14ac:dyDescent="0.3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" thickBot="1" x14ac:dyDescent="0.35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" thickBot="1" x14ac:dyDescent="0.35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" thickBot="1" x14ac:dyDescent="0.35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" thickBot="1" x14ac:dyDescent="0.35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4.4" x14ac:dyDescent="0.3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4.4" x14ac:dyDescent="0.3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4.4" x14ac:dyDescent="0.3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4.4" x14ac:dyDescent="0.3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4.4" x14ac:dyDescent="0.3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4.4" x14ac:dyDescent="0.3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4.4" x14ac:dyDescent="0.3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4.4" x14ac:dyDescent="0.3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" thickBot="1" x14ac:dyDescent="0.35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" thickBot="1" x14ac:dyDescent="0.35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" thickBot="1" x14ac:dyDescent="0.35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" thickBot="1" x14ac:dyDescent="0.35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4.4" x14ac:dyDescent="0.3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4.4" x14ac:dyDescent="0.3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4.4" x14ac:dyDescent="0.3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4.4" x14ac:dyDescent="0.3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4.4" x14ac:dyDescent="0.3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4.4" x14ac:dyDescent="0.3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4.4" x14ac:dyDescent="0.3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4.4" x14ac:dyDescent="0.3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" thickBot="1" x14ac:dyDescent="0.35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" thickBot="1" x14ac:dyDescent="0.35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" thickBot="1" x14ac:dyDescent="0.35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" thickBot="1" x14ac:dyDescent="0.35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4.4" x14ac:dyDescent="0.3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4.4" x14ac:dyDescent="0.3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4.4" x14ac:dyDescent="0.3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4.4" x14ac:dyDescent="0.3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4.4" x14ac:dyDescent="0.3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4.4" x14ac:dyDescent="0.3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4.4" x14ac:dyDescent="0.3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4.4" x14ac:dyDescent="0.3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" thickBot="1" x14ac:dyDescent="0.35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" thickBo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" thickBot="1" x14ac:dyDescent="0.35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" thickBot="1" x14ac:dyDescent="0.35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4.4" x14ac:dyDescent="0.3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4.4" x14ac:dyDescent="0.3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4.4" x14ac:dyDescent="0.3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4.4" x14ac:dyDescent="0.3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4.4" x14ac:dyDescent="0.3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4.4" x14ac:dyDescent="0.3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4.4" x14ac:dyDescent="0.3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4.4" x14ac:dyDescent="0.3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" thickBot="1" x14ac:dyDescent="0.35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" thickBot="1" x14ac:dyDescent="0.35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" thickBot="1" x14ac:dyDescent="0.35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" thickBot="1" x14ac:dyDescent="0.35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4.4" x14ac:dyDescent="0.3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4.4" x14ac:dyDescent="0.3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4.4" x14ac:dyDescent="0.3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4.4" x14ac:dyDescent="0.3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4.4" x14ac:dyDescent="0.3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4.4" x14ac:dyDescent="0.3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4.4" x14ac:dyDescent="0.3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4.4" x14ac:dyDescent="0.3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" thickBot="1" x14ac:dyDescent="0.35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Thompson, Deborah</cp:lastModifiedBy>
  <dcterms:created xsi:type="dcterms:W3CDTF">2025-10-29T14:44:47Z</dcterms:created>
  <dcterms:modified xsi:type="dcterms:W3CDTF">2025-10-29T14:45:33Z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2025-10-29T14:45:32Z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6957bde4-eae2-4da5-a45e-686390125f02</vt:lpwstr>
  </property>
  <property fmtid="{D5CDD505-2E9C-101B-9397-08002B2CF9AE}" pid="8" name="MSIP_Label_0faac733-ded1-41e0-8ea6-961193f81247_ContentBits">
    <vt:lpwstr>0</vt:lpwstr>
  </property>
</Properties>
</file>